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SA628281\Desktop\Сайт\АССОРТИМЕНТ\ЭЛЕКТРООБОРУДОВАНИЕ\"/>
    </mc:Choice>
  </mc:AlternateContent>
  <bookViews>
    <workbookView xWindow="0" yWindow="0" windowWidth="19200" windowHeight="7050"/>
  </bookViews>
  <sheets>
    <sheet name="Ассортимент по группам" sheetId="1" r:id="rId1"/>
  </sheets>
  <definedNames>
    <definedName name="_xlnm._FilterDatabase" localSheetId="0" hidden="1">'Ассортимент по группам'!$A$1:$H$9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<sst xmlns="http://schemas.openxmlformats.org/spreadsheetml/2006/main" count="31" uniqueCount="20">
  <si>
    <t>Код</t>
  </si>
  <si>
    <t>Наименование</t>
  </si>
  <si>
    <t>Ед.</t>
  </si>
  <si>
    <t>Кол-во</t>
  </si>
  <si>
    <t>ШТ</t>
  </si>
  <si>
    <t>Год выпуска</t>
  </si>
  <si>
    <t>КГ</t>
  </si>
  <si>
    <t>БУМАГА ИЗОЛЯЦИОННАЯ TQ-120 0.305ММ</t>
  </si>
  <si>
    <t>МЕТР</t>
  </si>
  <si>
    <t>PLIOBORD DX4 PAF 08260035001</t>
  </si>
  <si>
    <t>ТРУБКА 305 ТВ-40Т 5 БЕЛАЯ ВЫСШЕГО СОРТА ГОСТ 19034-82</t>
  </si>
  <si>
    <t>ТРУБКА ПОЛИУРЕТАНОВАЯ (1 МЕТР) ГОЛУБАЯ TU1208BU</t>
  </si>
  <si>
    <t>ТРУБКА ТЕРМОУСАЖИВ. BBI-4A</t>
  </si>
  <si>
    <t>ПМ</t>
  </si>
  <si>
    <t>ЛЕНТА ЛЭС 0.1-20 ГОСТ 5937-81</t>
  </si>
  <si>
    <t>ТРУБКА ТЕРМОУСАЖИВ. BBI-3A</t>
  </si>
  <si>
    <t>ТРУБКА 305 ТВ-40 4 БЕЛАЯ ВЫСШЕГО СОРТА ГОСТ 19034-82</t>
  </si>
  <si>
    <t>ИЗОЛЯЦИЯ</t>
  </si>
  <si>
    <t>Группа</t>
  </si>
  <si>
    <t>Цена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</si>
</sst>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mm/yyyy"/>
    <numFmt numFmtId="165" formatCode="yyyy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Fill="1"/>
    <xf numFmtId="43" fontId="0" fillId="0" borderId="0" xfId="1" applyFont="1"/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43" fontId="0" fillId="0" borderId="0" xfId="1" applyFont="1" applyAlignment="1">
      <alignment horizontal="center" vertical="center"/>
    </xf>
    <xf numFmtId="165" fontId="0" fillId="0" borderId="0" xfId="0" applyNumberFormat="1" applyAlignment="1">
      <alignment horizontal="center"/>
    </xf>
  </cellXfs>
  <cellStyles count="2">
    <cellStyle name="Обычный" xfId="0" builtinId="0"/>
    <cellStyle name="Финансовый" xfId="1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zoomScale="60" zoomScaleNormal="60" workbookViewId="0">
      <pane ySplit="1" topLeftCell="A2" activePane="bottomLeft" state="frozen"/>
      <selection pane="bottomLeft" activeCell="H2" sqref="H2:H10"/>
    </sheetView>
  </sheetViews>
  <sheetFormatPr defaultRowHeight="14.5" x14ac:dyDescent="0.35"/>
  <cols>
    <col min="1" max="1" width="11.453125" customWidth="1"/>
    <col min="2" max="2" width="11.7265625" bestFit="1" customWidth="1"/>
    <col min="3" max="3" width="75.6328125" style="1" bestFit="1" customWidth="1"/>
    <col min="6" max="6" width="11.7265625" style="2" bestFit="1" customWidth="1"/>
    <col min="7" max="7" width="14.08984375" style="7" customWidth="1"/>
  </cols>
  <sheetData>
    <row r="1" spans="1:7" s="4" customFormat="1" x14ac:dyDescent="0.35">
      <c r="A1" s="3" t="s">
        <v>18</v>
      </c>
      <c r="B1" s="4" t="s">
        <v>0</v>
      </c>
      <c r="C1" s="5" t="s">
        <v>1</v>
      </c>
      <c r="D1" s="4" t="s">
        <v>2</v>
      </c>
      <c r="E1" s="4" t="s">
        <v>3</v>
      </c>
      <c r="F1" s="6" t="s">
        <v>19</v>
      </c>
      <c r="G1" s="7" t="s">
        <v>5</v>
      </c>
    </row>
    <row r="2" spans="1:7" x14ac:dyDescent="0.35">
      <c r="A2" t="s">
        <v>17</v>
      </c>
      <c r="B2">
        <v>593140</v>
      </c>
      <c r="C2" s="1" t="s">
        <v>9</v>
      </c>
      <c r="D2" t="s">
        <v>8</v>
      </c>
      <c r="E2">
        <v>1728.96</v>
      </c>
      <c r="F2" s="2">
        <v>98.059944322745523</v>
      </c>
      <c r="G2" s="7">
        <v>42644</v>
      </c>
    </row>
    <row r="3" spans="1:7" x14ac:dyDescent="0.35">
      <c r="A3" t="s">
        <v>17</v>
      </c>
      <c r="B3">
        <v>1244416</v>
      </c>
      <c r="C3" s="1" t="s">
        <v>7</v>
      </c>
      <c r="D3" t="s">
        <v>6</v>
      </c>
      <c r="E3">
        <v>399.5</v>
      </c>
      <c r="F3" s="2">
        <v>2280.9503333333332</v>
      </c>
      <c r="G3" s="7">
        <v>42491</v>
      </c>
    </row>
    <row r="4" spans="1:7" x14ac:dyDescent="0.35">
      <c r="A4" t="s">
        <v>17</v>
      </c>
      <c r="B4">
        <v>87696</v>
      </c>
      <c r="C4" s="1" t="s">
        <v>14</v>
      </c>
      <c r="D4" t="s">
        <v>8</v>
      </c>
      <c r="E4">
        <v>1000</v>
      </c>
      <c r="F4" s="2">
        <v>2.99</v>
      </c>
      <c r="G4" s="7">
        <v>43160</v>
      </c>
    </row>
    <row r="5" spans="1:7" x14ac:dyDescent="0.35">
      <c r="A5" t="s">
        <v>17</v>
      </c>
      <c r="B5">
        <v>493233</v>
      </c>
      <c r="C5" s="1" t="s">
        <v>16</v>
      </c>
      <c r="D5" t="s">
        <v>6</v>
      </c>
      <c r="E5">
        <v>51.295999999999999</v>
      </c>
      <c r="F5" s="2">
        <v>105.8918918918919</v>
      </c>
      <c r="G5" s="7">
        <v>42278</v>
      </c>
    </row>
    <row r="6" spans="1:7" x14ac:dyDescent="0.35">
      <c r="A6" t="s">
        <v>17</v>
      </c>
      <c r="B6">
        <v>374735</v>
      </c>
      <c r="C6" s="1" t="s">
        <v>10</v>
      </c>
      <c r="D6" t="s">
        <v>6</v>
      </c>
      <c r="E6">
        <v>39.49</v>
      </c>
      <c r="F6" s="2">
        <v>128.8136237022031</v>
      </c>
      <c r="G6" s="7">
        <v>43374</v>
      </c>
    </row>
    <row r="7" spans="1:7" x14ac:dyDescent="0.35">
      <c r="A7" t="s">
        <v>17</v>
      </c>
      <c r="B7">
        <v>717552</v>
      </c>
      <c r="C7" s="1" t="s">
        <v>11</v>
      </c>
      <c r="D7" t="s">
        <v>4</v>
      </c>
      <c r="E7">
        <v>40</v>
      </c>
      <c r="F7" s="2">
        <v>116.96</v>
      </c>
      <c r="G7" s="7">
        <v>43525</v>
      </c>
    </row>
    <row r="8" spans="1:7" x14ac:dyDescent="0.35">
      <c r="A8" t="s">
        <v>17</v>
      </c>
      <c r="B8">
        <v>860631</v>
      </c>
      <c r="C8" s="1" t="s">
        <v>15</v>
      </c>
      <c r="D8" t="s">
        <v>13</v>
      </c>
      <c r="E8">
        <v>1.8</v>
      </c>
      <c r="F8" s="2">
        <v>1146</v>
      </c>
      <c r="G8" s="7">
        <v>44105</v>
      </c>
    </row>
    <row r="9" spans="1:7" x14ac:dyDescent="0.35">
      <c r="A9" t="s">
        <v>17</v>
      </c>
      <c r="B9">
        <v>860632</v>
      </c>
      <c r="C9" s="1" t="s">
        <v>12</v>
      </c>
      <c r="D9" t="s">
        <v>13</v>
      </c>
      <c r="E9">
        <v>2.76</v>
      </c>
      <c r="F9" s="2">
        <v>1380.0000000000002</v>
      </c>
      <c r="G9" s="7">
        <v>43525</v>
      </c>
    </row>
  </sheetData>
  <autoFilter ref="A1:H9"/>
  <sortState ref="B522:I655">
    <sortCondition ref="C522:C655"/>
  </sortState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Ассортимент по группам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Ionov</dc:creator>
  <cp:lastModifiedBy>Ilya Ionov</cp:lastModifiedBy>
  <dcterms:created xsi:type="dcterms:W3CDTF">2023-01-24T11:54:39Z</dcterms:created>
  <dcterms:modified xsi:type="dcterms:W3CDTF">2023-10-16T07:59:46Z</dcterms:modified>
</cp:coreProperties>
</file>